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activeTab="3"/>
  </bookViews>
  <sheets>
    <sheet name="Muži" sheetId="1" r:id="rId1"/>
    <sheet name="Ženy" sheetId="2" r:id="rId2"/>
    <sheet name="Dorost" sheetId="3" r:id="rId3"/>
    <sheet name="Dorostenky" sheetId="4" r:id="rId4"/>
  </sheets>
  <definedNames/>
  <calcPr fullCalcOnLoad="1"/>
</workbook>
</file>

<file path=xl/sharedStrings.xml><?xml version="1.0" encoding="utf-8"?>
<sst xmlns="http://schemas.openxmlformats.org/spreadsheetml/2006/main" count="206" uniqueCount="156">
  <si>
    <t>Pořadí</t>
  </si>
  <si>
    <t>Jméno</t>
  </si>
  <si>
    <t>LP</t>
  </si>
  <si>
    <t>PP</t>
  </si>
  <si>
    <t>Výsledný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</si>
  <si>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</si>
  <si>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</si>
  <si>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</si>
  <si>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</si>
  <si>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</si>
  <si>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</si>
  <si>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</si>
  <si>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</si>
  <si>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</si>
  <si>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</si>
  <si>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</si>
  <si>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</si>
  <si>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</si>
  <si>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</si>
  <si>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</si>
  <si>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</si>
  <si>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</si>
  <si>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</si>
  <si>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</si>
  <si>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</si>
  <si>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</si>
  <si>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</si>
  <si>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</si>
  <si>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</si>
  <si>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</si>
  <si>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</si>
  <si>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</si>
  <si>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</si>
  <si>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</si>
  <si>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</si>
  <si>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</si>
  <si>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</si>
  <si>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</si>
  <si>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</si>
  <si>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</si>
  <si>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</si>
  <si>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</si>
  <si>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</si>
  <si>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</si>
  <si>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</si>
  <si>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</si>
  <si>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</si>
  <si>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</si>
  <si>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</si>
  <si>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Púchov </t>
  </si>
  <si>
    <t xml:space="preserve">Lukov </t>
  </si>
  <si>
    <t xml:space="preserve">Oprechtice </t>
  </si>
  <si>
    <t>Malá Bytča</t>
  </si>
  <si>
    <t>Drnovice Ž</t>
  </si>
  <si>
    <t xml:space="preserve">Poteč </t>
  </si>
  <si>
    <t>Svinná</t>
  </si>
  <si>
    <t xml:space="preserve">Velký Ořechov ž </t>
  </si>
  <si>
    <t>Brumov B</t>
  </si>
  <si>
    <t>N</t>
  </si>
  <si>
    <t xml:space="preserve">Drnovice </t>
  </si>
  <si>
    <t xml:space="preserve">Mladcová </t>
  </si>
  <si>
    <t xml:space="preserve">Poriadie </t>
  </si>
  <si>
    <t xml:space="preserve">Podhorie </t>
  </si>
  <si>
    <t xml:space="preserve">Bratřejov A </t>
  </si>
  <si>
    <t>Brumov A</t>
  </si>
  <si>
    <t xml:space="preserve">Pruské </t>
  </si>
  <si>
    <t xml:space="preserve">Ďurďové </t>
  </si>
  <si>
    <t xml:space="preserve">Bratřejov B </t>
  </si>
  <si>
    <t xml:space="preserve">Ihriště ž </t>
  </si>
  <si>
    <t xml:space="preserve">Zbora </t>
  </si>
  <si>
    <t>Lhota A</t>
  </si>
  <si>
    <t xml:space="preserve">Ihriště </t>
  </si>
  <si>
    <t>Pravotice</t>
  </si>
  <si>
    <t xml:space="preserve">Nedašova Lhota </t>
  </si>
  <si>
    <t xml:space="preserve">Ihriště dorost </t>
  </si>
  <si>
    <t>Částkov A</t>
  </si>
  <si>
    <t xml:space="preserve">Lidečko </t>
  </si>
  <si>
    <t>Velký Ořechov A</t>
  </si>
  <si>
    <t>Lhota dorostenky</t>
  </si>
  <si>
    <t xml:space="preserve">Nedašov </t>
  </si>
  <si>
    <t xml:space="preserve">Vrbětice A </t>
  </si>
  <si>
    <t xml:space="preserve">Poteč ž </t>
  </si>
  <si>
    <t xml:space="preserve">Dežerice ž </t>
  </si>
  <si>
    <t xml:space="preserve">Ladce ž </t>
  </si>
  <si>
    <t>Velký Ořechov B</t>
  </si>
  <si>
    <t xml:space="preserve">Ladce </t>
  </si>
  <si>
    <t xml:space="preserve">Salaš </t>
  </si>
  <si>
    <t>Velký Ořechov C</t>
  </si>
  <si>
    <t xml:space="preserve">Lehota pod Vtáčníkom </t>
  </si>
  <si>
    <t>Pruské Ž</t>
  </si>
  <si>
    <t xml:space="preserve">Loučka ž </t>
  </si>
  <si>
    <t xml:space="preserve">Kvášov ž </t>
  </si>
  <si>
    <t xml:space="preserve">Moškovec ž </t>
  </si>
  <si>
    <t xml:space="preserve">Horní Lideč </t>
  </si>
  <si>
    <t xml:space="preserve">Kvášov </t>
  </si>
  <si>
    <t xml:space="preserve">Moškovec </t>
  </si>
  <si>
    <t xml:space="preserve">Podlužany ž </t>
  </si>
  <si>
    <t>Velký Ořechov (dorost)</t>
  </si>
  <si>
    <t xml:space="preserve">Podlužany </t>
  </si>
  <si>
    <t>Vrbětice B</t>
  </si>
  <si>
    <t>Vacenovice</t>
  </si>
  <si>
    <t xml:space="preserve">Horenická Hôrka </t>
  </si>
  <si>
    <t xml:space="preserve">Lednické Rovné </t>
  </si>
  <si>
    <t xml:space="preserve">Mirošov </t>
  </si>
  <si>
    <t>Vysoké pole</t>
  </si>
  <si>
    <t xml:space="preserve">Bystričany </t>
  </si>
  <si>
    <t xml:space="preserve">Lhotsko </t>
  </si>
  <si>
    <t xml:space="preserve">Ludslavice </t>
  </si>
  <si>
    <t xml:space="preserve">Dežerice </t>
  </si>
  <si>
    <t xml:space="preserve">Nosice </t>
  </si>
  <si>
    <t xml:space="preserve">Dohňany </t>
  </si>
  <si>
    <t xml:space="preserve">Vlachovice </t>
  </si>
  <si>
    <t xml:space="preserve">Hrubá Vrbka </t>
  </si>
  <si>
    <t xml:space="preserve">Hřivinuv Újezd B </t>
  </si>
  <si>
    <t xml:space="preserve">Trenčianské Stankovce </t>
  </si>
  <si>
    <t>Tečovice</t>
  </si>
  <si>
    <t>Zbora B</t>
  </si>
  <si>
    <t>Dulov</t>
  </si>
  <si>
    <t xml:space="preserve">Chudá Lehota </t>
  </si>
  <si>
    <t>Tr´stie</t>
  </si>
  <si>
    <t>Hřivínův Újezd A</t>
  </si>
  <si>
    <t>Krásno</t>
  </si>
  <si>
    <t xml:space="preserve">Ned Lhota ž </t>
  </si>
  <si>
    <t xml:space="preserve">Nosice ž </t>
  </si>
  <si>
    <t xml:space="preserve">Vlachovice ž </t>
  </si>
  <si>
    <t xml:space="preserve">Hrubá Vrbka ž </t>
  </si>
  <si>
    <t>Tečovice Ž</t>
  </si>
  <si>
    <t xml:space="preserve">Malenovice ž </t>
  </si>
  <si>
    <t>Horní Lideč (dorost)</t>
  </si>
  <si>
    <t>Bojkovice (dorost)</t>
  </si>
  <si>
    <t>Lidečko (dorost)</t>
  </si>
  <si>
    <t>Loučka (dorostenky)</t>
  </si>
  <si>
    <t xml:space="preserve">Malenovice (dorostenky) </t>
  </si>
  <si>
    <t xml:space="preserve">Nedašov (nesoutěžní) </t>
  </si>
  <si>
    <t>(16,63)</t>
  </si>
  <si>
    <t>(14,84)</t>
  </si>
  <si>
    <t>Bylnice (nesoutěžní)</t>
  </si>
  <si>
    <t>neběželi</t>
  </si>
  <si>
    <t>Nejlepší proud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</si>
  <si>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</si>
  <si>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</si>
  <si>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</si>
  <si>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</si>
  <si>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</si>
  <si>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</si>
  <si>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</si>
  <si>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</si>
  <si>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</si>
  <si>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</si>
  <si>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</si>
  <si>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</si>
  <si>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</si>
  <si>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</si>
  <si>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Jméno - muži</t>
  </si>
  <si>
    <t xml:space="preserve">Hřivinův Újezd ž </t>
  </si>
  <si>
    <t>Jméno - ženy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</si>
</sst>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2" xfId="0" applyFont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22">
      <selection activeCell="J63" sqref="J63"/>
    </sheetView>
  </sheetViews>
  <sheetFormatPr defaultColWidth="9.140625" defaultRowHeight="12.75"/>
  <cols>
    <col min="1" max="1" width="6.28125" style="0" bestFit="1" customWidth="1"/>
    <col min="2" max="2" width="22.00390625" style="0" bestFit="1" customWidth="1"/>
    <col min="3" max="3" width="12.140625" style="0" customWidth="1"/>
    <col min="4" max="4" width="11.8515625" style="0" customWidth="1"/>
    <col min="5" max="5" width="15.8515625" style="0" customWidth="1"/>
  </cols>
  <sheetData>
    <row r="1" spans="1:5" ht="12.75">
      <c r="A1" s="1" t="s">
        <v>0</v>
      </c>
      <c r="B1" s="2" t="s">
        <v>153</v>
      </c>
      <c r="C1" s="2" t="s">
        <v>2</v>
      </c>
      <c r="D1" s="2" t="s">
        <v>3</v>
      </c>
      <c r="E1" s="2" t="s">
        <v>4</v>
      </c>
    </row>
    <row r="2" spans="1:5" ht="12.75">
      <c r="A2" s="1" t="s">
        <v>5</v>
      </c>
      <c r="B2" s="3" t="s">
        <v>60</v>
      </c>
      <c r="C2" s="4">
        <v>14.66</v>
      </c>
      <c r="D2" s="4">
        <v>14.72</v>
      </c>
      <c r="E2" s="4">
        <v>14.72</v>
      </c>
    </row>
    <row r="3" spans="1:5" ht="12.75">
      <c r="A3" s="1" t="s">
        <v>6</v>
      </c>
      <c r="B3" s="3" t="s">
        <v>76</v>
      </c>
      <c r="C3" s="4">
        <v>14.97</v>
      </c>
      <c r="D3" s="4">
        <v>15.03</v>
      </c>
      <c r="E3" s="4">
        <v>15.03</v>
      </c>
    </row>
    <row r="4" spans="1:5" ht="12.75">
      <c r="A4" s="1" t="s">
        <v>7</v>
      </c>
      <c r="B4" s="3" t="s">
        <v>77</v>
      </c>
      <c r="C4" s="4">
        <v>15.01</v>
      </c>
      <c r="D4" s="4">
        <v>15.39</v>
      </c>
      <c r="E4" s="4">
        <v>15.39</v>
      </c>
    </row>
    <row r="5" spans="1:5" ht="12.75">
      <c r="A5" s="1" t="s">
        <v>8</v>
      </c>
      <c r="B5" s="3" t="s">
        <v>51</v>
      </c>
      <c r="C5" s="4">
        <v>15.04</v>
      </c>
      <c r="D5" s="4">
        <v>15.4</v>
      </c>
      <c r="E5" s="4">
        <v>15.4</v>
      </c>
    </row>
    <row r="6" spans="1:5" ht="12.75">
      <c r="A6" s="1" t="s">
        <v>9</v>
      </c>
      <c r="B6" s="3" t="s">
        <v>69</v>
      </c>
      <c r="C6" s="4">
        <v>14.82</v>
      </c>
      <c r="D6" s="4">
        <v>15.65</v>
      </c>
      <c r="E6" s="4">
        <v>15.65</v>
      </c>
    </row>
    <row r="7" spans="1:5" ht="12.75">
      <c r="A7" s="1" t="s">
        <v>10</v>
      </c>
      <c r="B7" s="3" t="s">
        <v>50</v>
      </c>
      <c r="C7" s="4">
        <v>15.47</v>
      </c>
      <c r="D7" s="4">
        <v>15.67</v>
      </c>
      <c r="E7" s="4">
        <v>15.67</v>
      </c>
    </row>
    <row r="8" spans="1:5" ht="12.75">
      <c r="A8" s="1" t="s">
        <v>11</v>
      </c>
      <c r="B8" s="3" t="s">
        <v>55</v>
      </c>
      <c r="C8" s="4">
        <v>15.74</v>
      </c>
      <c r="D8" s="4">
        <v>15.42</v>
      </c>
      <c r="E8" s="4">
        <v>15.74</v>
      </c>
    </row>
    <row r="9" spans="1:5" ht="12.75">
      <c r="A9" s="1" t="s">
        <v>12</v>
      </c>
      <c r="B9" s="3" t="s">
        <v>62</v>
      </c>
      <c r="C9" s="4">
        <v>15.89</v>
      </c>
      <c r="D9" s="4">
        <v>14.67</v>
      </c>
      <c r="E9" s="4">
        <v>15.89</v>
      </c>
    </row>
    <row r="10" spans="1:5" ht="12.75">
      <c r="A10" s="1" t="s">
        <v>13</v>
      </c>
      <c r="B10" s="3" t="s">
        <v>88</v>
      </c>
      <c r="C10" s="4">
        <v>15.94</v>
      </c>
      <c r="D10" s="4">
        <v>15.8</v>
      </c>
      <c r="E10" s="4">
        <v>15.94</v>
      </c>
    </row>
    <row r="11" spans="1:5" ht="12.75">
      <c r="A11" s="1" t="s">
        <v>14</v>
      </c>
      <c r="B11" s="3" t="s">
        <v>84</v>
      </c>
      <c r="C11" s="4">
        <v>15.98</v>
      </c>
      <c r="D11" s="4">
        <v>15.74</v>
      </c>
      <c r="E11" s="4">
        <v>15.98</v>
      </c>
    </row>
    <row r="12" spans="1:5" ht="12.75">
      <c r="A12" s="1" t="s">
        <v>15</v>
      </c>
      <c r="B12" s="1" t="s">
        <v>120</v>
      </c>
      <c r="C12" s="4">
        <v>16.04</v>
      </c>
      <c r="D12" s="4">
        <v>16</v>
      </c>
      <c r="E12" s="4">
        <v>16.04</v>
      </c>
    </row>
    <row r="13" spans="1:5" ht="12.75">
      <c r="A13" s="1" t="s">
        <v>16</v>
      </c>
      <c r="B13" s="3" t="s">
        <v>103</v>
      </c>
      <c r="C13" s="4">
        <v>16.05</v>
      </c>
      <c r="D13" s="4">
        <v>15.2</v>
      </c>
      <c r="E13" s="4">
        <v>16.05</v>
      </c>
    </row>
    <row r="14" spans="1:5" ht="12.75">
      <c r="A14" s="1" t="s">
        <v>17</v>
      </c>
      <c r="B14" s="3" t="s">
        <v>112</v>
      </c>
      <c r="C14" s="4">
        <v>15.13</v>
      </c>
      <c r="D14" s="4">
        <v>16.07</v>
      </c>
      <c r="E14" s="4">
        <v>16.07</v>
      </c>
    </row>
    <row r="15" spans="1:5" ht="12.75">
      <c r="A15" s="1" t="s">
        <v>18</v>
      </c>
      <c r="B15" s="3" t="s">
        <v>109</v>
      </c>
      <c r="C15" s="4">
        <v>16.09</v>
      </c>
      <c r="D15" s="4">
        <v>15.25</v>
      </c>
      <c r="E15" s="4">
        <v>16.09</v>
      </c>
    </row>
    <row r="16" spans="1:5" ht="12.75">
      <c r="A16" s="1" t="s">
        <v>19</v>
      </c>
      <c r="B16" s="3" t="s">
        <v>71</v>
      </c>
      <c r="C16" s="4">
        <v>15.5</v>
      </c>
      <c r="D16" s="4">
        <v>16.23</v>
      </c>
      <c r="E16" s="4">
        <v>16.23</v>
      </c>
    </row>
    <row r="17" spans="1:5" ht="12.75">
      <c r="A17" s="1" t="s">
        <v>20</v>
      </c>
      <c r="B17" s="3" t="s">
        <v>59</v>
      </c>
      <c r="C17" s="4">
        <v>16.26</v>
      </c>
      <c r="D17" s="4">
        <v>15.99</v>
      </c>
      <c r="E17" s="4">
        <v>16.26</v>
      </c>
    </row>
    <row r="18" spans="1:5" ht="12.75">
      <c r="A18" s="1" t="s">
        <v>21</v>
      </c>
      <c r="B18" s="3" t="s">
        <v>72</v>
      </c>
      <c r="C18" s="4">
        <v>15.71</v>
      </c>
      <c r="D18" s="4">
        <v>16.32</v>
      </c>
      <c r="E18" s="4">
        <v>16.32</v>
      </c>
    </row>
    <row r="19" spans="1:5" ht="12.75">
      <c r="A19" s="1" t="s">
        <v>22</v>
      </c>
      <c r="B19" s="3" t="s">
        <v>85</v>
      </c>
      <c r="C19" s="4">
        <v>16.34</v>
      </c>
      <c r="D19" s="4">
        <v>16.05</v>
      </c>
      <c r="E19" s="4">
        <v>16.34</v>
      </c>
    </row>
    <row r="20" spans="1:5" ht="12.75">
      <c r="A20" s="1" t="s">
        <v>23</v>
      </c>
      <c r="B20" s="3" t="s">
        <v>61</v>
      </c>
      <c r="C20" s="4">
        <v>15.74</v>
      </c>
      <c r="D20" s="4">
        <v>16.47</v>
      </c>
      <c r="E20" s="4">
        <v>16.47</v>
      </c>
    </row>
    <row r="21" spans="1:5" ht="12.75">
      <c r="A21" s="1" t="s">
        <v>24</v>
      </c>
      <c r="B21" s="3" t="s">
        <v>63</v>
      </c>
      <c r="C21" s="4">
        <v>15.27</v>
      </c>
      <c r="D21" s="4">
        <v>16.47</v>
      </c>
      <c r="E21" s="4">
        <v>16.47</v>
      </c>
    </row>
    <row r="22" spans="1:5" ht="12.75">
      <c r="A22" s="1" t="s">
        <v>25</v>
      </c>
      <c r="B22" s="3" t="s">
        <v>54</v>
      </c>
      <c r="C22" s="4">
        <v>16.6</v>
      </c>
      <c r="D22" s="4">
        <v>16.35</v>
      </c>
      <c r="E22" s="4">
        <v>16.6</v>
      </c>
    </row>
    <row r="23" spans="1:5" ht="12.75">
      <c r="A23" s="1" t="s">
        <v>26</v>
      </c>
      <c r="B23" s="1" t="s">
        <v>116</v>
      </c>
      <c r="C23" s="4">
        <v>15.75</v>
      </c>
      <c r="D23" s="4">
        <v>16.73</v>
      </c>
      <c r="E23" s="4">
        <v>16.73</v>
      </c>
    </row>
    <row r="24" spans="1:5" ht="12.75">
      <c r="A24" s="1" t="s">
        <v>27</v>
      </c>
      <c r="B24" s="3" t="s">
        <v>52</v>
      </c>
      <c r="C24" s="4">
        <v>16.89</v>
      </c>
      <c r="D24" s="4">
        <v>15.97</v>
      </c>
      <c r="E24" s="4">
        <v>16.89</v>
      </c>
    </row>
    <row r="25" spans="1:5" ht="12.75">
      <c r="A25" s="1" t="s">
        <v>28</v>
      </c>
      <c r="B25" s="3" t="s">
        <v>67</v>
      </c>
      <c r="C25" s="4">
        <v>16.47</v>
      </c>
      <c r="D25" s="4">
        <v>16.89</v>
      </c>
      <c r="E25" s="4">
        <v>16.89</v>
      </c>
    </row>
    <row r="26" spans="1:5" ht="12.75">
      <c r="A26" s="1" t="s">
        <v>29</v>
      </c>
      <c r="B26" s="1" t="s">
        <v>119</v>
      </c>
      <c r="C26" s="4">
        <v>17.02</v>
      </c>
      <c r="D26" s="4">
        <v>16.4</v>
      </c>
      <c r="E26" s="4">
        <v>17.02</v>
      </c>
    </row>
    <row r="27" spans="1:5" ht="12.75">
      <c r="A27" s="1" t="s">
        <v>30</v>
      </c>
      <c r="B27" s="3" t="s">
        <v>101</v>
      </c>
      <c r="C27" s="4">
        <v>17.04</v>
      </c>
      <c r="D27" s="4">
        <v>15.06</v>
      </c>
      <c r="E27" s="4">
        <v>17.04</v>
      </c>
    </row>
    <row r="28" spans="1:5" ht="12.75">
      <c r="A28" s="1" t="s">
        <v>31</v>
      </c>
      <c r="B28" s="3" t="s">
        <v>86</v>
      </c>
      <c r="C28" s="4">
        <v>16.97</v>
      </c>
      <c r="D28" s="4">
        <v>17.06</v>
      </c>
      <c r="E28" s="4">
        <v>17.06</v>
      </c>
    </row>
    <row r="29" spans="1:5" ht="12.75">
      <c r="A29" s="1" t="s">
        <v>32</v>
      </c>
      <c r="B29" s="3" t="s">
        <v>66</v>
      </c>
      <c r="C29" s="4">
        <v>17.14</v>
      </c>
      <c r="D29" s="4">
        <v>15.7</v>
      </c>
      <c r="E29" s="4">
        <v>17.14</v>
      </c>
    </row>
    <row r="30" spans="1:5" ht="12.75">
      <c r="A30" s="1" t="s">
        <v>33</v>
      </c>
      <c r="B30" s="3" t="s">
        <v>87</v>
      </c>
      <c r="C30" s="4">
        <v>16.71</v>
      </c>
      <c r="D30" s="4">
        <v>17.19</v>
      </c>
      <c r="E30" s="4">
        <v>17.19</v>
      </c>
    </row>
    <row r="31" spans="1:5" ht="12.75">
      <c r="A31" s="1" t="s">
        <v>34</v>
      </c>
      <c r="B31" s="1" t="s">
        <v>117</v>
      </c>
      <c r="C31" s="4">
        <v>16.61</v>
      </c>
      <c r="D31" s="4">
        <v>17.36</v>
      </c>
      <c r="E31" s="4">
        <v>17.36</v>
      </c>
    </row>
    <row r="32" spans="1:5" ht="12.75">
      <c r="A32" s="1" t="s">
        <v>35</v>
      </c>
      <c r="B32" s="3" t="s">
        <v>73</v>
      </c>
      <c r="C32" s="4">
        <v>17.23</v>
      </c>
      <c r="D32" s="4">
        <v>17.71</v>
      </c>
      <c r="E32" s="4">
        <v>17.71</v>
      </c>
    </row>
    <row r="33" spans="1:5" ht="12.75">
      <c r="A33" s="1" t="s">
        <v>36</v>
      </c>
      <c r="B33" s="1" t="s">
        <v>99</v>
      </c>
      <c r="C33" s="4">
        <v>15.86</v>
      </c>
      <c r="D33" s="4">
        <v>17.75</v>
      </c>
      <c r="E33" s="4">
        <v>17.75</v>
      </c>
    </row>
    <row r="34" spans="1:5" ht="12.75">
      <c r="A34" s="1" t="s">
        <v>37</v>
      </c>
      <c r="B34" s="3" t="s">
        <v>49</v>
      </c>
      <c r="C34" s="4">
        <v>17.79</v>
      </c>
      <c r="D34" s="4">
        <v>17.17</v>
      </c>
      <c r="E34" s="4">
        <v>17.79</v>
      </c>
    </row>
    <row r="35" spans="1:5" ht="12.75">
      <c r="A35" s="1" t="s">
        <v>38</v>
      </c>
      <c r="B35" s="3" t="s">
        <v>79</v>
      </c>
      <c r="C35" s="4">
        <v>17.91</v>
      </c>
      <c r="D35" s="4">
        <v>17.56</v>
      </c>
      <c r="E35" s="4">
        <v>17.91</v>
      </c>
    </row>
    <row r="36" spans="1:5" ht="12.75">
      <c r="A36" s="1" t="s">
        <v>39</v>
      </c>
      <c r="B36" s="5" t="s">
        <v>115</v>
      </c>
      <c r="C36" s="6">
        <v>18.08</v>
      </c>
      <c r="D36" s="6">
        <v>16.05</v>
      </c>
      <c r="E36" s="6">
        <v>18.08</v>
      </c>
    </row>
    <row r="37" spans="1:5" ht="12.75">
      <c r="A37" s="1" t="s">
        <v>40</v>
      </c>
      <c r="B37" s="3" t="s">
        <v>75</v>
      </c>
      <c r="C37" s="4">
        <v>18.17</v>
      </c>
      <c r="D37" s="4">
        <v>16.13</v>
      </c>
      <c r="E37" s="4">
        <v>18.17</v>
      </c>
    </row>
    <row r="38" spans="1:5" ht="12.75">
      <c r="A38" s="1" t="s">
        <v>41</v>
      </c>
      <c r="B38" s="3" t="s">
        <v>93</v>
      </c>
      <c r="C38" s="4">
        <v>17.52</v>
      </c>
      <c r="D38" s="4">
        <v>18.45</v>
      </c>
      <c r="E38" s="4">
        <v>18.45</v>
      </c>
    </row>
    <row r="39" spans="1:5" ht="12.75">
      <c r="A39" s="1" t="s">
        <v>42</v>
      </c>
      <c r="B39" s="3" t="s">
        <v>80</v>
      </c>
      <c r="C39" s="4">
        <v>16.44</v>
      </c>
      <c r="D39" s="4">
        <v>18.9</v>
      </c>
      <c r="E39" s="4">
        <v>18.9</v>
      </c>
    </row>
    <row r="40" spans="1:5" ht="12.75">
      <c r="A40" s="1" t="s">
        <v>43</v>
      </c>
      <c r="B40" s="8" t="s">
        <v>65</v>
      </c>
      <c r="C40" s="4">
        <v>18.25</v>
      </c>
      <c r="D40" s="4">
        <v>18.91</v>
      </c>
      <c r="E40" s="4">
        <v>18.91</v>
      </c>
    </row>
    <row r="41" spans="1:5" ht="12.75">
      <c r="A41" s="1" t="s">
        <v>44</v>
      </c>
      <c r="B41" s="3" t="s">
        <v>107</v>
      </c>
      <c r="C41" s="4">
        <v>19</v>
      </c>
      <c r="D41" s="4">
        <v>16.96</v>
      </c>
      <c r="E41" s="4">
        <v>19</v>
      </c>
    </row>
    <row r="42" spans="1:5" ht="12.75">
      <c r="A42" s="1" t="s">
        <v>45</v>
      </c>
      <c r="B42" s="3" t="s">
        <v>98</v>
      </c>
      <c r="C42" s="4">
        <v>19.18</v>
      </c>
      <c r="D42" s="4">
        <v>15.9</v>
      </c>
      <c r="E42" s="4">
        <v>19.18</v>
      </c>
    </row>
    <row r="43" spans="1:5" ht="12.75">
      <c r="A43" s="1" t="s">
        <v>46</v>
      </c>
      <c r="B43" s="5" t="s">
        <v>104</v>
      </c>
      <c r="C43" s="1">
        <v>19.73</v>
      </c>
      <c r="D43" s="1">
        <v>19.75</v>
      </c>
      <c r="E43" s="1">
        <v>19.75</v>
      </c>
    </row>
    <row r="44" spans="1:5" ht="12.75">
      <c r="A44" s="1" t="s">
        <v>47</v>
      </c>
      <c r="B44" s="1" t="s">
        <v>100</v>
      </c>
      <c r="C44" s="4">
        <v>20.03</v>
      </c>
      <c r="D44" s="4">
        <v>17.1</v>
      </c>
      <c r="E44" s="4">
        <v>20.03</v>
      </c>
    </row>
    <row r="45" spans="1:5" ht="12.75">
      <c r="A45" s="1" t="s">
        <v>48</v>
      </c>
      <c r="B45" s="3" t="s">
        <v>111</v>
      </c>
      <c r="C45" s="4">
        <v>20.23</v>
      </c>
      <c r="D45" s="4">
        <v>20.06</v>
      </c>
      <c r="E45" s="4">
        <v>20.23</v>
      </c>
    </row>
    <row r="46" spans="1:5" ht="12.75">
      <c r="A46" s="1" t="s">
        <v>139</v>
      </c>
      <c r="B46" s="1" t="s">
        <v>121</v>
      </c>
      <c r="C46" s="4">
        <v>16.3</v>
      </c>
      <c r="D46" s="4">
        <v>20.69</v>
      </c>
      <c r="E46" s="4">
        <v>20.69</v>
      </c>
    </row>
    <row r="47" spans="1:5" ht="12.75">
      <c r="A47" s="1" t="s">
        <v>140</v>
      </c>
      <c r="B47" s="3" t="s">
        <v>108</v>
      </c>
      <c r="C47" s="4">
        <v>21.51</v>
      </c>
      <c r="D47" s="4">
        <v>16.25</v>
      </c>
      <c r="E47" s="4">
        <v>21.51</v>
      </c>
    </row>
    <row r="48" spans="1:5" ht="12.75">
      <c r="A48" s="1" t="s">
        <v>141</v>
      </c>
      <c r="B48" s="3" t="s">
        <v>114</v>
      </c>
      <c r="C48" s="4">
        <v>18.15</v>
      </c>
      <c r="D48" s="4">
        <v>24.07</v>
      </c>
      <c r="E48" s="4">
        <v>24.07</v>
      </c>
    </row>
    <row r="49" spans="1:5" ht="12.75">
      <c r="A49" s="1" t="s">
        <v>142</v>
      </c>
      <c r="B49" s="3" t="s">
        <v>94</v>
      </c>
      <c r="C49" s="4">
        <v>29.17</v>
      </c>
      <c r="D49" s="4">
        <v>29.1</v>
      </c>
      <c r="E49" s="4">
        <v>29.17</v>
      </c>
    </row>
    <row r="50" spans="1:5" ht="12.75">
      <c r="A50" s="1" t="s">
        <v>143</v>
      </c>
      <c r="B50" s="3" t="s">
        <v>118</v>
      </c>
      <c r="C50" s="4">
        <v>25.05</v>
      </c>
      <c r="D50" s="4">
        <v>29.31</v>
      </c>
      <c r="E50" s="4">
        <v>29.31</v>
      </c>
    </row>
    <row r="51" spans="1:5" ht="12.75">
      <c r="A51" s="1" t="s">
        <v>144</v>
      </c>
      <c r="B51" s="3" t="s">
        <v>70</v>
      </c>
      <c r="C51" s="4">
        <v>31.63</v>
      </c>
      <c r="D51" s="4">
        <v>16.86</v>
      </c>
      <c r="E51" s="4">
        <v>31.63</v>
      </c>
    </row>
    <row r="52" spans="1:5" ht="12.75">
      <c r="A52" s="1" t="s">
        <v>145</v>
      </c>
      <c r="B52" s="3" t="s">
        <v>57</v>
      </c>
      <c r="C52" s="4"/>
      <c r="D52" s="4"/>
      <c r="E52" s="4" t="s">
        <v>58</v>
      </c>
    </row>
    <row r="53" spans="1:5" ht="12.75">
      <c r="A53" s="1" t="s">
        <v>146</v>
      </c>
      <c r="B53" s="3" t="s">
        <v>64</v>
      </c>
      <c r="C53" s="4"/>
      <c r="D53" s="4"/>
      <c r="E53" s="4" t="s">
        <v>58</v>
      </c>
    </row>
    <row r="54" spans="1:5" ht="12.75">
      <c r="A54" s="1" t="s">
        <v>147</v>
      </c>
      <c r="B54" s="3" t="s">
        <v>95</v>
      </c>
      <c r="C54" s="4"/>
      <c r="D54" s="4"/>
      <c r="E54" s="4" t="s">
        <v>58</v>
      </c>
    </row>
    <row r="55" spans="1:5" ht="12.75">
      <c r="A55" s="1" t="s">
        <v>148</v>
      </c>
      <c r="B55" s="3" t="s">
        <v>102</v>
      </c>
      <c r="C55" s="4"/>
      <c r="D55" s="4"/>
      <c r="E55" s="4" t="s">
        <v>58</v>
      </c>
    </row>
    <row r="56" spans="1:5" ht="12.75">
      <c r="A56" s="1" t="s">
        <v>149</v>
      </c>
      <c r="B56" s="3" t="s">
        <v>105</v>
      </c>
      <c r="C56" s="4"/>
      <c r="D56" s="4"/>
      <c r="E56" s="4" t="s">
        <v>58</v>
      </c>
    </row>
    <row r="57" spans="1:5" ht="12.75">
      <c r="A57" s="1" t="s">
        <v>150</v>
      </c>
      <c r="B57" s="3" t="s">
        <v>106</v>
      </c>
      <c r="C57" s="4"/>
      <c r="D57" s="4"/>
      <c r="E57" s="4" t="s">
        <v>58</v>
      </c>
    </row>
    <row r="58" spans="1:5" ht="12.75">
      <c r="A58" s="1" t="s">
        <v>151</v>
      </c>
      <c r="B58" s="3" t="s">
        <v>110</v>
      </c>
      <c r="C58" s="4"/>
      <c r="D58" s="4"/>
      <c r="E58" s="4" t="s">
        <v>58</v>
      </c>
    </row>
    <row r="59" spans="1:5" ht="12.75">
      <c r="A59" s="1" t="s">
        <v>152</v>
      </c>
      <c r="B59" s="3" t="s">
        <v>113</v>
      </c>
      <c r="C59" s="4"/>
      <c r="D59" s="4"/>
      <c r="E59" s="4" t="s">
        <v>58</v>
      </c>
    </row>
    <row r="60" spans="2:5" ht="12.75">
      <c r="B60" s="5" t="s">
        <v>133</v>
      </c>
      <c r="C60" s="9" t="s">
        <v>134</v>
      </c>
      <c r="D60" s="9" t="s">
        <v>135</v>
      </c>
      <c r="E60" s="9" t="s">
        <v>134</v>
      </c>
    </row>
    <row r="61" spans="2:5" ht="12.75">
      <c r="B61" s="10" t="s">
        <v>136</v>
      </c>
      <c r="C61" s="6"/>
      <c r="D61" s="6"/>
      <c r="E61" s="6" t="s">
        <v>137</v>
      </c>
    </row>
    <row r="64" spans="2:5" ht="12.75">
      <c r="B64" t="s">
        <v>138</v>
      </c>
      <c r="D64" s="11">
        <f>MIN(C2:D51)</f>
        <v>14.66</v>
      </c>
      <c r="E64" s="3" t="s">
        <v>60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22"/>
  <sheetViews>
    <sheetView workbookViewId="0" topLeftCell="A1">
      <selection activeCell="A19" sqref="A2:A19"/>
    </sheetView>
  </sheetViews>
  <sheetFormatPr defaultColWidth="9.140625" defaultRowHeight="12.75"/>
  <cols>
    <col min="1" max="1" width="6.28125" style="7" bestFit="1" customWidth="1"/>
    <col min="2" max="2" width="16.00390625" style="7" bestFit="1" customWidth="1"/>
    <col min="3" max="4" width="9.140625" style="7" customWidth="1"/>
    <col min="5" max="5" width="12.28125" style="7" bestFit="1" customWidth="1"/>
    <col min="6" max="16384" width="9.140625" style="7" customWidth="1"/>
  </cols>
  <sheetData>
    <row r="1" spans="1:5" ht="12.75">
      <c r="A1" s="10" t="s">
        <v>0</v>
      </c>
      <c r="B1" s="12" t="s">
        <v>155</v>
      </c>
      <c r="C1" s="12" t="s">
        <v>2</v>
      </c>
      <c r="D1" s="12" t="s">
        <v>3</v>
      </c>
      <c r="E1" s="12" t="s">
        <v>4</v>
      </c>
    </row>
    <row r="2" spans="1:5" ht="12.75">
      <c r="A2" s="10" t="s">
        <v>5</v>
      </c>
      <c r="B2" s="5" t="s">
        <v>53</v>
      </c>
      <c r="C2" s="6">
        <v>18.11</v>
      </c>
      <c r="D2" s="6">
        <v>17.67</v>
      </c>
      <c r="E2" s="6">
        <v>18.11</v>
      </c>
    </row>
    <row r="3" spans="1:5" ht="12.75">
      <c r="A3" s="10" t="s">
        <v>6</v>
      </c>
      <c r="B3" s="5" t="s">
        <v>56</v>
      </c>
      <c r="C3" s="6">
        <v>18.3</v>
      </c>
      <c r="D3" s="6">
        <v>18.38</v>
      </c>
      <c r="E3" s="6">
        <v>18.38</v>
      </c>
    </row>
    <row r="4" spans="1:5" ht="12.75">
      <c r="A4" s="10" t="s">
        <v>7</v>
      </c>
      <c r="B4" s="5" t="s">
        <v>83</v>
      </c>
      <c r="C4" s="6">
        <v>18.46</v>
      </c>
      <c r="D4" s="6">
        <v>18.33</v>
      </c>
      <c r="E4" s="6">
        <v>18.46</v>
      </c>
    </row>
    <row r="5" spans="1:5" ht="12.75">
      <c r="A5" s="10" t="s">
        <v>8</v>
      </c>
      <c r="B5" s="5" t="s">
        <v>122</v>
      </c>
      <c r="C5" s="6">
        <v>19.15</v>
      </c>
      <c r="D5" s="6">
        <v>18.86</v>
      </c>
      <c r="E5" s="6">
        <v>19.15</v>
      </c>
    </row>
    <row r="6" spans="1:5" ht="12.75">
      <c r="A6" s="10" t="s">
        <v>9</v>
      </c>
      <c r="B6" s="5" t="s">
        <v>154</v>
      </c>
      <c r="C6" s="6">
        <v>19.17</v>
      </c>
      <c r="D6" s="6">
        <v>18.27</v>
      </c>
      <c r="E6" s="6">
        <v>19.17</v>
      </c>
    </row>
    <row r="7" spans="1:5" ht="12.75">
      <c r="A7" s="10" t="s">
        <v>10</v>
      </c>
      <c r="B7" s="5" t="s">
        <v>92</v>
      </c>
      <c r="C7" s="6">
        <v>18.49</v>
      </c>
      <c r="D7" s="6">
        <v>19.25</v>
      </c>
      <c r="E7" s="6">
        <v>19.25</v>
      </c>
    </row>
    <row r="8" spans="1:5" ht="12.75">
      <c r="A8" s="10" t="s">
        <v>11</v>
      </c>
      <c r="B8" s="5" t="s">
        <v>91</v>
      </c>
      <c r="C8" s="6">
        <v>19.4</v>
      </c>
      <c r="D8" s="6">
        <v>19.58</v>
      </c>
      <c r="E8" s="6">
        <v>19.58</v>
      </c>
    </row>
    <row r="9" spans="1:5" ht="12.75">
      <c r="A9" s="10" t="s">
        <v>12</v>
      </c>
      <c r="B9" s="5" t="s">
        <v>68</v>
      </c>
      <c r="C9" s="6">
        <v>20</v>
      </c>
      <c r="D9" s="6">
        <v>19.19</v>
      </c>
      <c r="E9" s="6">
        <v>20</v>
      </c>
    </row>
    <row r="10" spans="1:5" ht="12.75">
      <c r="A10" s="10" t="s">
        <v>13</v>
      </c>
      <c r="B10" s="5" t="s">
        <v>82</v>
      </c>
      <c r="C10" s="6">
        <v>19.93</v>
      </c>
      <c r="D10" s="6">
        <v>20.14</v>
      </c>
      <c r="E10" s="6">
        <v>20.14</v>
      </c>
    </row>
    <row r="11" spans="1:5" ht="12.75">
      <c r="A11" s="10" t="s">
        <v>14</v>
      </c>
      <c r="B11" s="5" t="s">
        <v>89</v>
      </c>
      <c r="C11" s="6">
        <v>20.76</v>
      </c>
      <c r="D11" s="6">
        <v>20.45</v>
      </c>
      <c r="E11" s="6">
        <v>20.76</v>
      </c>
    </row>
    <row r="12" spans="1:5" ht="12.75">
      <c r="A12" s="10" t="s">
        <v>15</v>
      </c>
      <c r="B12" s="5" t="s">
        <v>90</v>
      </c>
      <c r="C12" s="6">
        <v>20.76</v>
      </c>
      <c r="D12" s="6">
        <v>18.61</v>
      </c>
      <c r="E12" s="6">
        <v>20.76</v>
      </c>
    </row>
    <row r="13" spans="1:5" ht="12.75">
      <c r="A13" s="10" t="s">
        <v>16</v>
      </c>
      <c r="B13" s="5" t="s">
        <v>125</v>
      </c>
      <c r="C13" s="6">
        <v>19.01</v>
      </c>
      <c r="D13" s="6">
        <v>21.08</v>
      </c>
      <c r="E13" s="6">
        <v>21.08</v>
      </c>
    </row>
    <row r="14" spans="1:5" ht="12.75">
      <c r="A14" s="10" t="s">
        <v>17</v>
      </c>
      <c r="B14" s="5" t="s">
        <v>81</v>
      </c>
      <c r="C14" s="6">
        <v>21.69</v>
      </c>
      <c r="D14" s="6">
        <v>21.72</v>
      </c>
      <c r="E14" s="6">
        <v>21.72</v>
      </c>
    </row>
    <row r="15" spans="1:5" ht="12.75">
      <c r="A15" s="10" t="s">
        <v>18</v>
      </c>
      <c r="B15" s="5" t="s">
        <v>123</v>
      </c>
      <c r="C15" s="6">
        <v>23.24</v>
      </c>
      <c r="D15" s="6">
        <v>22.28</v>
      </c>
      <c r="E15" s="6">
        <v>23.24</v>
      </c>
    </row>
    <row r="16" spans="1:5" ht="12.75">
      <c r="A16" s="10" t="s">
        <v>19</v>
      </c>
      <c r="B16" s="5" t="s">
        <v>96</v>
      </c>
      <c r="C16" s="6">
        <v>24.57</v>
      </c>
      <c r="D16" s="6">
        <v>18.85</v>
      </c>
      <c r="E16" s="6">
        <v>24.57</v>
      </c>
    </row>
    <row r="17" spans="1:5" ht="12.75">
      <c r="A17" s="10" t="s">
        <v>20</v>
      </c>
      <c r="B17" s="5" t="s">
        <v>124</v>
      </c>
      <c r="C17" s="6">
        <v>21.59</v>
      </c>
      <c r="D17" s="6">
        <v>31.75</v>
      </c>
      <c r="E17" s="6">
        <v>31.75</v>
      </c>
    </row>
    <row r="18" spans="1:5" ht="12.75">
      <c r="A18" s="10" t="s">
        <v>21</v>
      </c>
      <c r="B18" s="5" t="s">
        <v>127</v>
      </c>
      <c r="C18" s="6">
        <v>38.27</v>
      </c>
      <c r="D18" s="6">
        <v>20.09</v>
      </c>
      <c r="E18" s="6">
        <v>38.27</v>
      </c>
    </row>
    <row r="19" spans="1:5" ht="12.75">
      <c r="A19" s="10" t="s">
        <v>22</v>
      </c>
      <c r="B19" s="10" t="s">
        <v>126</v>
      </c>
      <c r="C19" s="6">
        <v>43.62</v>
      </c>
      <c r="D19" s="6">
        <v>20.03</v>
      </c>
      <c r="E19" s="6">
        <v>43.62</v>
      </c>
    </row>
    <row r="22" spans="2:5" ht="12.75">
      <c r="B22" s="7" t="s">
        <v>138</v>
      </c>
      <c r="D22" s="13">
        <f>MIN(C2:D19)</f>
        <v>17.67</v>
      </c>
      <c r="E22" s="5" t="s">
        <v>53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6"/>
  <sheetViews>
    <sheetView workbookViewId="0" topLeftCell="A1">
      <selection activeCell="H15" sqref="H15"/>
    </sheetView>
  </sheetViews>
  <sheetFormatPr defaultColWidth="9.140625" defaultRowHeight="12.75"/>
  <cols>
    <col min="1" max="1" width="6.28125" style="7" bestFit="1" customWidth="1"/>
    <col min="2" max="2" width="20.140625" style="7" bestFit="1" customWidth="1"/>
    <col min="3" max="3" width="6.00390625" style="7" bestFit="1" customWidth="1"/>
    <col min="4" max="4" width="9.140625" style="7" customWidth="1"/>
    <col min="5" max="5" width="12.28125" style="7" bestFit="1" customWidth="1"/>
    <col min="6" max="16384" width="9.140625" style="7" customWidth="1"/>
  </cols>
  <sheetData>
    <row r="1" spans="1:5" ht="12.75">
      <c r="A1" s="10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ht="12.75">
      <c r="A2" s="10" t="s">
        <v>5</v>
      </c>
      <c r="B2" s="5" t="s">
        <v>74</v>
      </c>
      <c r="C2" s="6">
        <v>17.51</v>
      </c>
      <c r="D2" s="6">
        <v>17.85</v>
      </c>
      <c r="E2" s="6">
        <v>17.85</v>
      </c>
    </row>
    <row r="3" spans="1:5" ht="12.75">
      <c r="A3" s="10" t="s">
        <v>6</v>
      </c>
      <c r="B3" s="5" t="s">
        <v>128</v>
      </c>
      <c r="C3" s="14">
        <v>18.39</v>
      </c>
      <c r="D3" s="14">
        <v>17.48</v>
      </c>
      <c r="E3" s="14">
        <v>18.39</v>
      </c>
    </row>
    <row r="4" spans="1:5" ht="12.75">
      <c r="A4" s="10" t="s">
        <v>7</v>
      </c>
      <c r="B4" s="10" t="s">
        <v>130</v>
      </c>
      <c r="C4" s="6">
        <v>18.78</v>
      </c>
      <c r="D4" s="6">
        <v>18.16</v>
      </c>
      <c r="E4" s="6">
        <v>18.78</v>
      </c>
    </row>
    <row r="5" spans="1:5" ht="12.75">
      <c r="A5" s="10" t="s">
        <v>8</v>
      </c>
      <c r="B5" s="10" t="s">
        <v>129</v>
      </c>
      <c r="C5" s="6">
        <v>18.79</v>
      </c>
      <c r="D5" s="6">
        <v>17.94</v>
      </c>
      <c r="E5" s="6">
        <v>18.79</v>
      </c>
    </row>
    <row r="6" spans="1:5" ht="12.75">
      <c r="A6" s="10" t="s">
        <v>9</v>
      </c>
      <c r="B6" s="10" t="s">
        <v>97</v>
      </c>
      <c r="C6" s="6">
        <v>18.85</v>
      </c>
      <c r="D6" s="6">
        <v>17.45</v>
      </c>
      <c r="E6" s="6">
        <v>18.85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E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6.28125" style="7" bestFit="1" customWidth="1"/>
    <col min="2" max="2" width="24.00390625" style="7" bestFit="1" customWidth="1"/>
    <col min="3" max="4" width="9.140625" style="7" customWidth="1"/>
    <col min="5" max="5" width="12.28125" style="7" bestFit="1" customWidth="1"/>
    <col min="6" max="16384" width="9.140625" style="7" customWidth="1"/>
  </cols>
  <sheetData>
    <row r="1" spans="1:5" ht="12.75">
      <c r="A1" s="10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ht="12.75">
      <c r="A2" s="10" t="s">
        <v>5</v>
      </c>
      <c r="B2" s="5" t="s">
        <v>132</v>
      </c>
      <c r="C2" s="6">
        <v>20.79</v>
      </c>
      <c r="D2" s="6">
        <v>19.45</v>
      </c>
      <c r="E2" s="6">
        <v>20.79</v>
      </c>
    </row>
    <row r="3" spans="1:5" ht="12.75">
      <c r="A3" s="10" t="s">
        <v>6</v>
      </c>
      <c r="B3" s="5" t="s">
        <v>78</v>
      </c>
      <c r="C3" s="6">
        <v>20.56</v>
      </c>
      <c r="D3" s="6">
        <v>21.64</v>
      </c>
      <c r="E3" s="6">
        <v>21.64</v>
      </c>
    </row>
    <row r="4" spans="1:5" ht="12.75">
      <c r="A4" s="10" t="s">
        <v>7</v>
      </c>
      <c r="B4" s="5" t="s">
        <v>131</v>
      </c>
      <c r="C4" s="6">
        <v>23.35</v>
      </c>
      <c r="D4" s="6">
        <v>23.1</v>
      </c>
      <c r="E4" s="6">
        <v>23.35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2011-09-04T17:19:37Z</cp:lastPrinted>
  <dcterms:created xsi:type="dcterms:W3CDTF">2011-09-04T09:19:25Z</dcterms:created>
  <dcterms:modified xsi:type="dcterms:W3CDTF">2011-09-04T17:21:40Z</dcterms:modified>
  <cp:category/>
  <cp:version/>
  <cp:contentType/>
  <cp:contentStatus/>
</cp:coreProperties>
</file>